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me\Google Drive\Vanier\Business Data Analytics\A24\"/>
    </mc:Choice>
  </mc:AlternateContent>
  <xr:revisionPtr revIDLastSave="0" documentId="13_ncr:1_{0CEB5214-9761-4E0E-BD98-0F5A0A4FE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2" l="1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</calcChain>
</file>

<file path=xl/sharedStrings.xml><?xml version="1.0" encoding="utf-8"?>
<sst xmlns="http://schemas.openxmlformats.org/spreadsheetml/2006/main" count="28" uniqueCount="26">
  <si>
    <t>n</t>
  </si>
  <si>
    <t>At a certain court, around 63% of defendants are found guilty. The court will process 70 defendants today.</t>
  </si>
  <si>
    <t>Fill out the table to the right</t>
  </si>
  <si>
    <t>a)</t>
  </si>
  <si>
    <t>For the following questions,</t>
  </si>
  <si>
    <t>We are interesting in finding the probability that 40 of those defendants will be found guilty.</t>
  </si>
  <si>
    <t>b)</t>
  </si>
  <si>
    <t>c)</t>
  </si>
  <si>
    <t>Using the values in the table, but NOT the BINOM.DIST function, calculate the probability mentioned in 1)</t>
  </si>
  <si>
    <t>Using the BINOM.DIST function and the values in the table, calculate the probability mentioned in 1)</t>
  </si>
  <si>
    <t>p</t>
  </si>
  <si>
    <t>q</t>
  </si>
  <si>
    <t>r</t>
  </si>
  <si>
    <t>nCr</t>
  </si>
  <si>
    <t>Using the BINOM.DIST function and the values in the table, calculate the probability</t>
  </si>
  <si>
    <t>that at most 40 of those defendants will be found guilty.</t>
  </si>
  <si>
    <t>Calculate the probability that at least 40 of those defendants will be found guilty.</t>
  </si>
  <si>
    <t>For the following questions, we used Excel to generate many outcomes of a binomial distribution using the following parameters:</t>
  </si>
  <si>
    <t>From the given parameters n and p, what should the population mean and standard deviation be?</t>
  </si>
  <si>
    <t>Do your computations in Excel.</t>
  </si>
  <si>
    <t>From the sample of 100 generated outcomes, what is the mean? What is the standard deviation?</t>
  </si>
  <si>
    <t>Generated Outcomes of Binomial Distribution</t>
  </si>
  <si>
    <t>Create a histogram for the generated outcomes, with a class width of 1</t>
  </si>
  <si>
    <t>TIP FOR USING BINOM.DIST: the 4th entry in the function, called cumulative, does the following:</t>
  </si>
  <si>
    <t>if FALSE, it will compute P(r = a value)</t>
  </si>
  <si>
    <t>if TRUE, it will compute P(r &lt;= a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</si>
</sst>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DCDD-2B81-4986-B21B-934C9F89DB84}">
  <dimension ref="A2:Q126"/>
  <sheetViews>
    <sheetView tabSelected="1" workbookViewId="0">
      <selection activeCell="Q15" sqref="Q15"/>
    </sheetView>
  </sheetViews>
  <sheetFormatPr defaultRowHeight="15" x14ac:dyDescent="0.25"/>
  <sheetData>
    <row r="2" spans="1:17" x14ac:dyDescent="0.25">
      <c r="A2" t="s">
        <v>1</v>
      </c>
    </row>
    <row r="3" spans="1:17" x14ac:dyDescent="0.25">
      <c r="A3">
        <v>1</v>
      </c>
      <c r="B3" t="s">
        <v>4</v>
      </c>
    </row>
    <row r="4" spans="1:17" x14ac:dyDescent="0.25">
      <c r="B4" t="s">
        <v>5</v>
      </c>
      <c r="M4" s="3" t="s">
        <v>0</v>
      </c>
      <c r="N4" s="3" t="s">
        <v>10</v>
      </c>
      <c r="O4" s="3" t="s">
        <v>11</v>
      </c>
      <c r="P4" s="3" t="s">
        <v>12</v>
      </c>
      <c r="Q4" s="3" t="s">
        <v>13</v>
      </c>
    </row>
    <row r="5" spans="1:17" x14ac:dyDescent="0.25">
      <c r="A5" s="2" t="s">
        <v>3</v>
      </c>
      <c r="B5" t="s">
        <v>2</v>
      </c>
      <c r="M5" s="1"/>
      <c r="N5" s="1"/>
      <c r="O5" s="1"/>
      <c r="P5" s="1"/>
      <c r="Q5" s="1"/>
    </row>
    <row r="6" spans="1:17" x14ac:dyDescent="0.25">
      <c r="A6" s="2" t="s">
        <v>6</v>
      </c>
      <c r="B6" t="s">
        <v>9</v>
      </c>
    </row>
    <row r="7" spans="1:17" x14ac:dyDescent="0.25">
      <c r="A7" s="2" t="s">
        <v>7</v>
      </c>
      <c r="B7" t="s">
        <v>8</v>
      </c>
      <c r="O7" t="s">
        <v>23</v>
      </c>
    </row>
    <row r="8" spans="1:17" x14ac:dyDescent="0.25">
      <c r="O8" t="s">
        <v>25</v>
      </c>
    </row>
    <row r="9" spans="1:17" x14ac:dyDescent="0.25">
      <c r="A9">
        <v>2</v>
      </c>
      <c r="B9" t="s">
        <v>14</v>
      </c>
      <c r="O9" t="s">
        <v>24</v>
      </c>
    </row>
    <row r="10" spans="1:17" x14ac:dyDescent="0.25">
      <c r="B10" t="s">
        <v>15</v>
      </c>
    </row>
    <row r="12" spans="1:17" x14ac:dyDescent="0.25">
      <c r="A12">
        <v>3</v>
      </c>
      <c r="B12" t="s">
        <v>16</v>
      </c>
    </row>
    <row r="15" spans="1:17" x14ac:dyDescent="0.25">
      <c r="A15" t="s">
        <v>17</v>
      </c>
    </row>
    <row r="16" spans="1:17" x14ac:dyDescent="0.25">
      <c r="B16" s="3" t="s">
        <v>0</v>
      </c>
      <c r="C16" s="3" t="s">
        <v>10</v>
      </c>
    </row>
    <row r="17" spans="1:3" x14ac:dyDescent="0.25">
      <c r="B17" s="1">
        <v>80</v>
      </c>
      <c r="C17" s="1">
        <v>0.35</v>
      </c>
    </row>
    <row r="19" spans="1:3" x14ac:dyDescent="0.25">
      <c r="A19">
        <v>1</v>
      </c>
      <c r="B19" t="s">
        <v>22</v>
      </c>
    </row>
    <row r="21" spans="1:3" x14ac:dyDescent="0.25">
      <c r="A21">
        <v>2</v>
      </c>
      <c r="B21" t="s">
        <v>20</v>
      </c>
    </row>
    <row r="23" spans="1:3" x14ac:dyDescent="0.25">
      <c r="A23">
        <v>3</v>
      </c>
      <c r="B23" t="s">
        <v>18</v>
      </c>
    </row>
    <row r="24" spans="1:3" x14ac:dyDescent="0.25">
      <c r="B24" t="s">
        <v>19</v>
      </c>
    </row>
    <row r="26" spans="1:3" x14ac:dyDescent="0.25">
      <c r="A26" t="s">
        <v>21</v>
      </c>
    </row>
    <row r="27" spans="1:3" x14ac:dyDescent="0.25">
      <c r="A27">
        <f ca="1">_xlfn.BINOM.INV($B$17,$C$17,RAND())</f>
        <v>22</v>
      </c>
    </row>
    <row r="28" spans="1:3" x14ac:dyDescent="0.25">
      <c r="A28">
        <f ca="1">_xlfn.BINOM.INV($B$17,$C$17,RAND())</f>
        <v>23</v>
      </c>
    </row>
    <row r="29" spans="1:3" x14ac:dyDescent="0.25">
      <c r="A29">
        <f ca="1">_xlfn.BINOM.INV($B$17,$C$17,RAND())</f>
        <v>24</v>
      </c>
    </row>
    <row r="30" spans="1:3" x14ac:dyDescent="0.25">
      <c r="A30">
        <f ca="1">_xlfn.BINOM.INV($B$17,$C$17,RAND())</f>
        <v>26</v>
      </c>
    </row>
    <row r="31" spans="1:3" x14ac:dyDescent="0.25">
      <c r="A31">
        <f ca="1">_xlfn.BINOM.INV($B$17,$C$17,RAND())</f>
        <v>26</v>
      </c>
    </row>
    <row r="32" spans="1:3" x14ac:dyDescent="0.25">
      <c r="A32">
        <f ca="1">_xlfn.BINOM.INV($B$17,$C$17,RAND())</f>
        <v>26</v>
      </c>
    </row>
    <row r="33" spans="1:1" x14ac:dyDescent="0.25">
      <c r="A33">
        <f ca="1">_xlfn.BINOM.INV($B$17,$C$17,RAND())</f>
        <v>28</v>
      </c>
    </row>
    <row r="34" spans="1:1" x14ac:dyDescent="0.25">
      <c r="A34">
        <f ca="1">_xlfn.BINOM.INV($B$17,$C$17,RAND())</f>
        <v>24</v>
      </c>
    </row>
    <row r="35" spans="1:1" x14ac:dyDescent="0.25">
      <c r="A35">
        <f ca="1">_xlfn.BINOM.INV($B$17,$C$17,RAND())</f>
        <v>25</v>
      </c>
    </row>
    <row r="36" spans="1:1" x14ac:dyDescent="0.25">
      <c r="A36">
        <f ca="1">_xlfn.BINOM.INV($B$17,$C$17,RAND())</f>
        <v>29</v>
      </c>
    </row>
    <row r="37" spans="1:1" x14ac:dyDescent="0.25">
      <c r="A37">
        <f ca="1">_xlfn.BINOM.INV($B$17,$C$17,RAND())</f>
        <v>30</v>
      </c>
    </row>
    <row r="38" spans="1:1" x14ac:dyDescent="0.25">
      <c r="A38">
        <f ca="1">_xlfn.BINOM.INV($B$17,$C$17,RAND())</f>
        <v>32</v>
      </c>
    </row>
    <row r="39" spans="1:1" x14ac:dyDescent="0.25">
      <c r="A39">
        <f ca="1">_xlfn.BINOM.INV($B$17,$C$17,RAND())</f>
        <v>36</v>
      </c>
    </row>
    <row r="40" spans="1:1" x14ac:dyDescent="0.25">
      <c r="A40">
        <f ca="1">_xlfn.BINOM.INV($B$17,$C$17,RAND())</f>
        <v>23</v>
      </c>
    </row>
    <row r="41" spans="1:1" x14ac:dyDescent="0.25">
      <c r="A41">
        <f ca="1">_xlfn.BINOM.INV($B$17,$C$17,RAND())</f>
        <v>28</v>
      </c>
    </row>
    <row r="42" spans="1:1" x14ac:dyDescent="0.25">
      <c r="A42">
        <f ca="1">_xlfn.BINOM.INV($B$17,$C$17,RAND())</f>
        <v>28</v>
      </c>
    </row>
    <row r="43" spans="1:1" x14ac:dyDescent="0.25">
      <c r="A43">
        <f ca="1">_xlfn.BINOM.INV($B$17,$C$17,RAND())</f>
        <v>30</v>
      </c>
    </row>
    <row r="44" spans="1:1" x14ac:dyDescent="0.25">
      <c r="A44">
        <f ca="1">_xlfn.BINOM.INV($B$17,$C$17,RAND())</f>
        <v>27</v>
      </c>
    </row>
    <row r="45" spans="1:1" x14ac:dyDescent="0.25">
      <c r="A45">
        <f ca="1">_xlfn.BINOM.INV($B$17,$C$17,RAND())</f>
        <v>26</v>
      </c>
    </row>
    <row r="46" spans="1:1" x14ac:dyDescent="0.25">
      <c r="A46">
        <f ca="1">_xlfn.BINOM.INV($B$17,$C$17,RAND())</f>
        <v>33</v>
      </c>
    </row>
    <row r="47" spans="1:1" x14ac:dyDescent="0.25">
      <c r="A47">
        <f ca="1">_xlfn.BINOM.INV($B$17,$C$17,RAND())</f>
        <v>30</v>
      </c>
    </row>
    <row r="48" spans="1:1" x14ac:dyDescent="0.25">
      <c r="A48">
        <f ca="1">_xlfn.BINOM.INV($B$17,$C$17,RAND())</f>
        <v>31</v>
      </c>
    </row>
    <row r="49" spans="1:1" x14ac:dyDescent="0.25">
      <c r="A49">
        <f ca="1">_xlfn.BINOM.INV($B$17,$C$17,RAND())</f>
        <v>27</v>
      </c>
    </row>
    <row r="50" spans="1:1" x14ac:dyDescent="0.25">
      <c r="A50">
        <f ca="1">_xlfn.BINOM.INV($B$17,$C$17,RAND())</f>
        <v>18</v>
      </c>
    </row>
    <row r="51" spans="1:1" x14ac:dyDescent="0.25">
      <c r="A51">
        <f ca="1">_xlfn.BINOM.INV($B$17,$C$17,RAND())</f>
        <v>37</v>
      </c>
    </row>
    <row r="52" spans="1:1" x14ac:dyDescent="0.25">
      <c r="A52">
        <f ca="1">_xlfn.BINOM.INV($B$17,$C$17,RAND())</f>
        <v>21</v>
      </c>
    </row>
    <row r="53" spans="1:1" x14ac:dyDescent="0.25">
      <c r="A53">
        <f ca="1">_xlfn.BINOM.INV($B$17,$C$17,RAND())</f>
        <v>31</v>
      </c>
    </row>
    <row r="54" spans="1:1" x14ac:dyDescent="0.25">
      <c r="A54">
        <f ca="1">_xlfn.BINOM.INV($B$17,$C$17,RAND())</f>
        <v>29</v>
      </c>
    </row>
    <row r="55" spans="1:1" x14ac:dyDescent="0.25">
      <c r="A55">
        <f ca="1">_xlfn.BINOM.INV($B$17,$C$17,RAND())</f>
        <v>30</v>
      </c>
    </row>
    <row r="56" spans="1:1" x14ac:dyDescent="0.25">
      <c r="A56">
        <f ca="1">_xlfn.BINOM.INV($B$17,$C$17,RAND())</f>
        <v>30</v>
      </c>
    </row>
    <row r="57" spans="1:1" x14ac:dyDescent="0.25">
      <c r="A57">
        <f ca="1">_xlfn.BINOM.INV($B$17,$C$17,RAND())</f>
        <v>29</v>
      </c>
    </row>
    <row r="58" spans="1:1" x14ac:dyDescent="0.25">
      <c r="A58">
        <f ca="1">_xlfn.BINOM.INV($B$17,$C$17,RAND())</f>
        <v>27</v>
      </c>
    </row>
    <row r="59" spans="1:1" x14ac:dyDescent="0.25">
      <c r="A59">
        <f ca="1">_xlfn.BINOM.INV($B$17,$C$17,RAND())</f>
        <v>35</v>
      </c>
    </row>
    <row r="60" spans="1:1" x14ac:dyDescent="0.25">
      <c r="A60">
        <f ca="1">_xlfn.BINOM.INV($B$17,$C$17,RAND())</f>
        <v>29</v>
      </c>
    </row>
    <row r="61" spans="1:1" x14ac:dyDescent="0.25">
      <c r="A61">
        <f ca="1">_xlfn.BINOM.INV($B$17,$C$17,RAND())</f>
        <v>23</v>
      </c>
    </row>
    <row r="62" spans="1:1" x14ac:dyDescent="0.25">
      <c r="A62">
        <f ca="1">_xlfn.BINOM.INV($B$17,$C$17,RAND())</f>
        <v>30</v>
      </c>
    </row>
    <row r="63" spans="1:1" x14ac:dyDescent="0.25">
      <c r="A63">
        <f ca="1">_xlfn.BINOM.INV($B$17,$C$17,RAND())</f>
        <v>32</v>
      </c>
    </row>
    <row r="64" spans="1:1" x14ac:dyDescent="0.25">
      <c r="A64">
        <f ca="1">_xlfn.BINOM.INV($B$17,$C$17,RAND())</f>
        <v>25</v>
      </c>
    </row>
    <row r="65" spans="1:1" x14ac:dyDescent="0.25">
      <c r="A65">
        <f ca="1">_xlfn.BINOM.INV($B$17,$C$17,RAND())</f>
        <v>28</v>
      </c>
    </row>
    <row r="66" spans="1:1" x14ac:dyDescent="0.25">
      <c r="A66">
        <f ca="1">_xlfn.BINOM.INV($B$17,$C$17,RAND())</f>
        <v>29</v>
      </c>
    </row>
    <row r="67" spans="1:1" x14ac:dyDescent="0.25">
      <c r="A67">
        <f ca="1">_xlfn.BINOM.INV($B$17,$C$17,RAND())</f>
        <v>26</v>
      </c>
    </row>
    <row r="68" spans="1:1" x14ac:dyDescent="0.25">
      <c r="A68">
        <f ca="1">_xlfn.BINOM.INV($B$17,$C$17,RAND())</f>
        <v>27</v>
      </c>
    </row>
    <row r="69" spans="1:1" x14ac:dyDescent="0.25">
      <c r="A69">
        <f ca="1">_xlfn.BINOM.INV($B$17,$C$17,RAND())</f>
        <v>27</v>
      </c>
    </row>
    <row r="70" spans="1:1" x14ac:dyDescent="0.25">
      <c r="A70">
        <f ca="1">_xlfn.BINOM.INV($B$17,$C$17,RAND())</f>
        <v>26</v>
      </c>
    </row>
    <row r="71" spans="1:1" x14ac:dyDescent="0.25">
      <c r="A71">
        <f ca="1">_xlfn.BINOM.INV($B$17,$C$17,RAND())</f>
        <v>31</v>
      </c>
    </row>
    <row r="72" spans="1:1" x14ac:dyDescent="0.25">
      <c r="A72">
        <f ca="1">_xlfn.BINOM.INV($B$17,$C$17,RAND())</f>
        <v>29</v>
      </c>
    </row>
    <row r="73" spans="1:1" x14ac:dyDescent="0.25">
      <c r="A73">
        <f ca="1">_xlfn.BINOM.INV($B$17,$C$17,RAND())</f>
        <v>36</v>
      </c>
    </row>
    <row r="74" spans="1:1" x14ac:dyDescent="0.25">
      <c r="A74">
        <f ca="1">_xlfn.BINOM.INV($B$17,$C$17,RAND())</f>
        <v>25</v>
      </c>
    </row>
    <row r="75" spans="1:1" x14ac:dyDescent="0.25">
      <c r="A75">
        <f ca="1">_xlfn.BINOM.INV($B$17,$C$17,RAND())</f>
        <v>34</v>
      </c>
    </row>
    <row r="76" spans="1:1" x14ac:dyDescent="0.25">
      <c r="A76">
        <f ca="1">_xlfn.BINOM.INV($B$17,$C$17,RAND())</f>
        <v>32</v>
      </c>
    </row>
    <row r="77" spans="1:1" x14ac:dyDescent="0.25">
      <c r="A77">
        <f ca="1">_xlfn.BINOM.INV($B$17,$C$17,RAND())</f>
        <v>36</v>
      </c>
    </row>
    <row r="78" spans="1:1" x14ac:dyDescent="0.25">
      <c r="A78">
        <f ca="1">_xlfn.BINOM.INV($B$17,$C$17,RAND())</f>
        <v>28</v>
      </c>
    </row>
    <row r="79" spans="1:1" x14ac:dyDescent="0.25">
      <c r="A79">
        <f ca="1">_xlfn.BINOM.INV($B$17,$C$17,RAND())</f>
        <v>28</v>
      </c>
    </row>
    <row r="80" spans="1:1" x14ac:dyDescent="0.25">
      <c r="A80">
        <f ca="1">_xlfn.BINOM.INV($B$17,$C$17,RAND())</f>
        <v>25</v>
      </c>
    </row>
    <row r="81" spans="1:1" x14ac:dyDescent="0.25">
      <c r="A81">
        <f ca="1">_xlfn.BINOM.INV($B$17,$C$17,RAND())</f>
        <v>32</v>
      </c>
    </row>
    <row r="82" spans="1:1" x14ac:dyDescent="0.25">
      <c r="A82">
        <f ca="1">_xlfn.BINOM.INV($B$17,$C$17,RAND())</f>
        <v>28</v>
      </c>
    </row>
    <row r="83" spans="1:1" x14ac:dyDescent="0.25">
      <c r="A83">
        <f ca="1">_xlfn.BINOM.INV($B$17,$C$17,RAND())</f>
        <v>24</v>
      </c>
    </row>
    <row r="84" spans="1:1" x14ac:dyDescent="0.25">
      <c r="A84">
        <f ca="1">_xlfn.BINOM.INV($B$17,$C$17,RAND())</f>
        <v>38</v>
      </c>
    </row>
    <row r="85" spans="1:1" x14ac:dyDescent="0.25">
      <c r="A85">
        <f ca="1">_xlfn.BINOM.INV($B$17,$C$17,RAND())</f>
        <v>24</v>
      </c>
    </row>
    <row r="86" spans="1:1" x14ac:dyDescent="0.25">
      <c r="A86">
        <f ca="1">_xlfn.BINOM.INV($B$17,$C$17,RAND())</f>
        <v>30</v>
      </c>
    </row>
    <row r="87" spans="1:1" x14ac:dyDescent="0.25">
      <c r="A87">
        <f ca="1">_xlfn.BINOM.INV($B$17,$C$17,RAND())</f>
        <v>26</v>
      </c>
    </row>
    <row r="88" spans="1:1" x14ac:dyDescent="0.25">
      <c r="A88">
        <f ca="1">_xlfn.BINOM.INV($B$17,$C$17,RAND())</f>
        <v>19</v>
      </c>
    </row>
    <row r="89" spans="1:1" x14ac:dyDescent="0.25">
      <c r="A89">
        <f ca="1">_xlfn.BINOM.INV($B$17,$C$17,RAND())</f>
        <v>30</v>
      </c>
    </row>
    <row r="90" spans="1:1" x14ac:dyDescent="0.25">
      <c r="A90">
        <f ca="1">_xlfn.BINOM.INV($B$17,$C$17,RAND())</f>
        <v>30</v>
      </c>
    </row>
    <row r="91" spans="1:1" x14ac:dyDescent="0.25">
      <c r="A91">
        <f ca="1">_xlfn.BINOM.INV($B$17,$C$17,RAND())</f>
        <v>24</v>
      </c>
    </row>
    <row r="92" spans="1:1" x14ac:dyDescent="0.25">
      <c r="A92">
        <f ca="1">_xlfn.BINOM.INV($B$17,$C$17,RAND())</f>
        <v>28</v>
      </c>
    </row>
    <row r="93" spans="1:1" x14ac:dyDescent="0.25">
      <c r="A93">
        <f ca="1">_xlfn.BINOM.INV($B$17,$C$17,RAND())</f>
        <v>21</v>
      </c>
    </row>
    <row r="94" spans="1:1" x14ac:dyDescent="0.25">
      <c r="A94">
        <f ca="1">_xlfn.BINOM.INV($B$17,$C$17,RAND())</f>
        <v>21</v>
      </c>
    </row>
    <row r="95" spans="1:1" x14ac:dyDescent="0.25">
      <c r="A95">
        <f ca="1">_xlfn.BINOM.INV($B$17,$C$17,RAND())</f>
        <v>27</v>
      </c>
    </row>
    <row r="96" spans="1:1" x14ac:dyDescent="0.25">
      <c r="A96">
        <f ca="1">_xlfn.BINOM.INV($B$17,$C$17,RAND())</f>
        <v>31</v>
      </c>
    </row>
    <row r="97" spans="1:1" x14ac:dyDescent="0.25">
      <c r="A97">
        <f ca="1">_xlfn.BINOM.INV($B$17,$C$17,RAND())</f>
        <v>27</v>
      </c>
    </row>
    <row r="98" spans="1:1" x14ac:dyDescent="0.25">
      <c r="A98">
        <f ca="1">_xlfn.BINOM.INV($B$17,$C$17,RAND())</f>
        <v>28</v>
      </c>
    </row>
    <row r="99" spans="1:1" x14ac:dyDescent="0.25">
      <c r="A99">
        <f ca="1">_xlfn.BINOM.INV($B$17,$C$17,RAND())</f>
        <v>24</v>
      </c>
    </row>
    <row r="100" spans="1:1" x14ac:dyDescent="0.25">
      <c r="A100">
        <f ca="1">_xlfn.BINOM.INV($B$17,$C$17,RAND())</f>
        <v>37</v>
      </c>
    </row>
    <row r="101" spans="1:1" x14ac:dyDescent="0.25">
      <c r="A101">
        <f ca="1">_xlfn.BINOM.INV($B$17,$C$17,RAND())</f>
        <v>30</v>
      </c>
    </row>
    <row r="102" spans="1:1" x14ac:dyDescent="0.25">
      <c r="A102">
        <f ca="1">_xlfn.BINOM.INV($B$17,$C$17,RAND())</f>
        <v>26</v>
      </c>
    </row>
    <row r="103" spans="1:1" x14ac:dyDescent="0.25">
      <c r="A103">
        <f ca="1">_xlfn.BINOM.INV($B$17,$C$17,RAND())</f>
        <v>35</v>
      </c>
    </row>
    <row r="104" spans="1:1" x14ac:dyDescent="0.25">
      <c r="A104">
        <f ca="1">_xlfn.BINOM.INV($B$17,$C$17,RAND())</f>
        <v>23</v>
      </c>
    </row>
    <row r="105" spans="1:1" x14ac:dyDescent="0.25">
      <c r="A105">
        <f ca="1">_xlfn.BINOM.INV($B$17,$C$17,RAND())</f>
        <v>23</v>
      </c>
    </row>
    <row r="106" spans="1:1" x14ac:dyDescent="0.25">
      <c r="A106">
        <f ca="1">_xlfn.BINOM.INV($B$17,$C$17,RAND())</f>
        <v>33</v>
      </c>
    </row>
    <row r="107" spans="1:1" x14ac:dyDescent="0.25">
      <c r="A107">
        <f ca="1">_xlfn.BINOM.INV($B$17,$C$17,RAND())</f>
        <v>24</v>
      </c>
    </row>
    <row r="108" spans="1:1" x14ac:dyDescent="0.25">
      <c r="A108">
        <f ca="1">_xlfn.BINOM.INV($B$17,$C$17,RAND())</f>
        <v>34</v>
      </c>
    </row>
    <row r="109" spans="1:1" x14ac:dyDescent="0.25">
      <c r="A109">
        <f ca="1">_xlfn.BINOM.INV($B$17,$C$17,RAND())</f>
        <v>29</v>
      </c>
    </row>
    <row r="110" spans="1:1" x14ac:dyDescent="0.25">
      <c r="A110">
        <f ca="1">_xlfn.BINOM.INV($B$17,$C$17,RAND())</f>
        <v>34</v>
      </c>
    </row>
    <row r="111" spans="1:1" x14ac:dyDescent="0.25">
      <c r="A111">
        <f ca="1">_xlfn.BINOM.INV($B$17,$C$17,RAND())</f>
        <v>29</v>
      </c>
    </row>
    <row r="112" spans="1:1" x14ac:dyDescent="0.25">
      <c r="A112">
        <f ca="1">_xlfn.BINOM.INV($B$17,$C$17,RAND())</f>
        <v>33</v>
      </c>
    </row>
    <row r="113" spans="1:1" x14ac:dyDescent="0.25">
      <c r="A113">
        <f ca="1">_xlfn.BINOM.INV($B$17,$C$17,RAND())</f>
        <v>31</v>
      </c>
    </row>
    <row r="114" spans="1:1" x14ac:dyDescent="0.25">
      <c r="A114">
        <f ca="1">_xlfn.BINOM.INV($B$17,$C$17,RAND())</f>
        <v>36</v>
      </c>
    </row>
    <row r="115" spans="1:1" x14ac:dyDescent="0.25">
      <c r="A115">
        <f ca="1">_xlfn.BINOM.INV($B$17,$C$17,RAND())</f>
        <v>23</v>
      </c>
    </row>
    <row r="116" spans="1:1" x14ac:dyDescent="0.25">
      <c r="A116">
        <f ca="1">_xlfn.BINOM.INV($B$17,$C$17,RAND())</f>
        <v>23</v>
      </c>
    </row>
    <row r="117" spans="1:1" x14ac:dyDescent="0.25">
      <c r="A117">
        <f ca="1">_xlfn.BINOM.INV($B$17,$C$17,RAND())</f>
        <v>30</v>
      </c>
    </row>
    <row r="118" spans="1:1" x14ac:dyDescent="0.25">
      <c r="A118">
        <f ca="1">_xlfn.BINOM.INV($B$17,$C$17,RAND())</f>
        <v>27</v>
      </c>
    </row>
    <row r="119" spans="1:1" x14ac:dyDescent="0.25">
      <c r="A119">
        <f ca="1">_xlfn.BINOM.INV($B$17,$C$17,RAND())</f>
        <v>21</v>
      </c>
    </row>
    <row r="120" spans="1:1" x14ac:dyDescent="0.25">
      <c r="A120">
        <f ca="1">_xlfn.BINOM.INV($B$17,$C$17,RAND())</f>
        <v>27</v>
      </c>
    </row>
    <row r="121" spans="1:1" x14ac:dyDescent="0.25">
      <c r="A121">
        <f ca="1">_xlfn.BINOM.INV($B$17,$C$17,RAND())</f>
        <v>25</v>
      </c>
    </row>
    <row r="122" spans="1:1" x14ac:dyDescent="0.25">
      <c r="A122">
        <f ca="1">_xlfn.BINOM.INV($B$17,$C$17,RAND())</f>
        <v>34</v>
      </c>
    </row>
    <row r="123" spans="1:1" x14ac:dyDescent="0.25">
      <c r="A123">
        <f ca="1">_xlfn.BINOM.INV($B$17,$C$17,RAND())</f>
        <v>28</v>
      </c>
    </row>
    <row r="124" spans="1:1" x14ac:dyDescent="0.25">
      <c r="A124">
        <f ca="1">_xlfn.BINOM.INV($B$17,$C$17,RAND())</f>
        <v>24</v>
      </c>
    </row>
    <row r="125" spans="1:1" x14ac:dyDescent="0.25">
      <c r="A125">
        <f ca="1">_xlfn.BINOM.INV($B$17,$C$17,RAND())</f>
        <v>25</v>
      </c>
    </row>
    <row r="126" spans="1:1" x14ac:dyDescent="0.25">
      <c r="A126">
        <f ca="1">_xlfn.BINOM.INV($B$17,$C$17,RAND())</f>
        <v>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ED5C-799A-42AE-80CB-219ECFCE1C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T. Ivanov</dc:creator>
  <cp:keywords/>
  <dc:description/>
  <cp:lastModifiedBy>Liam Peuckert</cp:lastModifiedBy>
  <cp:revision/>
  <dcterms:created xsi:type="dcterms:W3CDTF">2019-02-06T00:20:53Z</dcterms:created>
  <dcterms:modified xsi:type="dcterms:W3CDTF">2024-10-14T14:43:35Z</dcterms:modified>
  <cp:category/>
  <cp:contentStatus/>
</cp:coreProperties>
</file>